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OK_Plamen_dorost_strana1" sheetId="1" r:id="rId1"/>
    <sheet name="OK_Plamen_dorost_strana2" sheetId="2" r:id="rId2"/>
  </sheets>
  <definedNames>
    <definedName name="dfgdfgsdfg" localSheetId="1">#REF!</definedName>
    <definedName name="dfgdfgsdfg">#REF!</definedName>
    <definedName name="gggggggg" localSheetId="1">#REF!</definedName>
    <definedName name="gggggggg">#REF!</definedName>
  </definedNames>
  <calcPr fullCalcOnLoad="1"/>
</workbook>
</file>

<file path=xl/sharedStrings.xml><?xml version="1.0" encoding="utf-8"?>
<sst xmlns="http://schemas.openxmlformats.org/spreadsheetml/2006/main" count="93" uniqueCount="89">
  <si>
    <t>Celkové náklady</t>
  </si>
  <si>
    <t>Energie</t>
  </si>
  <si>
    <t>Služby</t>
  </si>
  <si>
    <t>telefon:</t>
  </si>
  <si>
    <t>Soutěž se konala : Kde:</t>
  </si>
  <si>
    <t>Kdy:</t>
  </si>
  <si>
    <t xml:space="preserve">Celkem s akcí bylo vynaloženo </t>
  </si>
  <si>
    <t>Kč  (rozpis nákladů je uveden v tabulce )</t>
  </si>
  <si>
    <t xml:space="preserve">Kč. (rozpis je uveden v tabulce - </t>
  </si>
  <si>
    <t>měly by být rovny rozdílu mezi celkovými náklady a čerpanou dotací).</t>
  </si>
  <si>
    <t>Účel</t>
  </si>
  <si>
    <t>Částka hrazená z dotace</t>
  </si>
  <si>
    <t>Částka hrazená z vlastních zdrojů</t>
  </si>
  <si>
    <t>Nájem stadionu</t>
  </si>
  <si>
    <t>Cestovné, stravné, ubytování</t>
  </si>
  <si>
    <t>Materiál</t>
  </si>
  <si>
    <t>nelze hradit</t>
  </si>
  <si>
    <t>Zhodnocení pořádané akce:</t>
  </si>
  <si>
    <t>STRANA 2</t>
  </si>
  <si>
    <t xml:space="preserve">ROZEPIŠTE POUZE NÁKLADY HRAZENÉ Z DOTACE </t>
  </si>
  <si>
    <t>položka číslo</t>
  </si>
  <si>
    <t>číslo dokladu dle účetnictví OSH</t>
  </si>
  <si>
    <t>částka uvedená na dokladu v Kč</t>
  </si>
  <si>
    <t>hrazeno z dotace v Kč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</si>
  <si>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</si>
  <si>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</si>
  <si>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</si>
  <si>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</si>
  <si>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</si>
  <si>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</si>
  <si>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</si>
  <si>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</si>
  <si>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</si>
  <si>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</si>
  <si>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</si>
  <si>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</si>
  <si>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</si>
  <si>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</si>
  <si>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</si>
  <si>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</si>
  <si>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</si>
  <si>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</si>
  <si>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</si>
  <si>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</si>
  <si>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</si>
  <si>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</si>
  <si>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</si>
  <si>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</si>
  <si>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</si>
  <si>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</si>
  <si>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</si>
  <si>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</si>
  <si>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</si>
  <si>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</si>
  <si>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</si>
  <si>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</si>
  <si>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</si>
  <si>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</si>
  <si>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</si>
  <si>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</si>
  <si>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</si>
  <si>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celkem</t>
  </si>
  <si>
    <t>V případě nedostatku místa rozveďte na zvláštní přílohu.</t>
  </si>
  <si>
    <t xml:space="preserve">Vzor zápisu do tabulky : </t>
  </si>
  <si>
    <t>P 25 - nájem stadionu</t>
  </si>
  <si>
    <t>P … pokladna</t>
  </si>
  <si>
    <t>B….. Banka</t>
  </si>
  <si>
    <r>
      <t>číslo dokladu</t>
    </r>
    <r>
      <rPr>
        <sz val="10"/>
        <rFont val="Arial"/>
        <family val="0"/>
      </rPr>
      <t xml:space="preserve"> dle účetní evidence a </t>
    </r>
    <r>
      <rPr>
        <b/>
        <sz val="10"/>
        <rFont val="Arial"/>
        <family val="2"/>
      </rPr>
      <t>druh nákladů</t>
    </r>
    <r>
      <rPr>
        <sz val="10"/>
        <rFont val="Arial"/>
        <family val="0"/>
      </rPr>
      <t xml:space="preserve"> (</t>
    </r>
    <r>
      <rPr>
        <b/>
        <sz val="10"/>
        <rFont val="Arial"/>
        <family val="2"/>
      </rPr>
      <t>např. nájem stadionu, náboje, ubytování apod</t>
    </r>
    <r>
      <rPr>
        <sz val="10"/>
        <rFont val="Arial"/>
        <family val="0"/>
      </rPr>
      <t>.)</t>
    </r>
  </si>
  <si>
    <t>Celkem</t>
  </si>
  <si>
    <t xml:space="preserve">(vyplní OSH a předá KSH do 30.11.2019) </t>
  </si>
  <si>
    <t>Za správnost odpovídá :</t>
  </si>
  <si>
    <t>jméno a přijmení :</t>
  </si>
  <si>
    <t>adresa:</t>
  </si>
  <si>
    <t xml:space="preserve">Ostatní </t>
  </si>
  <si>
    <t>Nákup překážek a pomůcek, diplomů, pohárů a cen</t>
  </si>
  <si>
    <t>Okresní sdružení hasičů :</t>
  </si>
  <si>
    <t xml:space="preserve">Za KSH vyúčtování odkontroloval: </t>
  </si>
  <si>
    <t>email:</t>
  </si>
  <si>
    <t xml:space="preserve"> Přehled o úhradách plateb                                                                                                                                                                                        </t>
  </si>
  <si>
    <t xml:space="preserve">Zúčastnilo se jí družstev: </t>
  </si>
  <si>
    <t xml:space="preserve">  dorostenců:</t>
  </si>
  <si>
    <t xml:space="preserve">  dorostenek:</t>
  </si>
  <si>
    <t xml:space="preserve"> Plamen ( straší):</t>
  </si>
  <si>
    <t xml:space="preserve"> Plamen ( mladší):</t>
  </si>
  <si>
    <t>Vyúčtování okresního kola Plamene a dorostu  konaného v roce 2019</t>
  </si>
  <si>
    <t>Z dotace byly hrazeny náklady v částce</t>
  </si>
  <si>
    <t>smíšené:</t>
  </si>
  <si>
    <t xml:space="preserve">Zúčastnilo se jí jednotlivců: </t>
  </si>
  <si>
    <t xml:space="preserve">Přílohou vyúčtování musí být výsledková listina a je třeba vyplnit i druhou stranu vyúčtování.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</si>
</sst>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2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2" fontId="0" fillId="0" borderId="17" xfId="0" applyNumberFormat="1" applyBorder="1" applyAlignment="1" applyProtection="1">
      <alignment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2" fontId="3" fillId="0" borderId="2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167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167" fontId="2" fillId="0" borderId="0" xfId="0" applyNumberFormat="1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Alignment="1">
      <alignment horizontal="right" wrapText="1"/>
    </xf>
    <xf numFmtId="0" fontId="3" fillId="0" borderId="0" xfId="0" applyFont="1" applyAlignment="1" applyProtection="1">
      <alignment wrapText="1"/>
      <protection/>
    </xf>
    <xf numFmtId="0" fontId="2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0" fillId="0" borderId="22" xfId="0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/>
      <protection locked="0"/>
    </xf>
    <xf numFmtId="2" fontId="0" fillId="0" borderId="21" xfId="0" applyNumberFormat="1" applyBorder="1" applyAlignment="1" applyProtection="1">
      <alignment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 applyProtection="1">
      <alignment/>
      <protection locked="0"/>
    </xf>
    <xf numFmtId="0" fontId="0" fillId="0" borderId="29" xfId="0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31" xfId="0" applyNumberFormat="1" applyBorder="1" applyAlignment="1" applyProtection="1">
      <alignment horizontal="center"/>
      <protection locked="0"/>
    </xf>
    <xf numFmtId="2" fontId="0" fillId="0" borderId="32" xfId="0" applyNumberFormat="1" applyBorder="1" applyAlignment="1" applyProtection="1">
      <alignment/>
      <protection locked="0"/>
    </xf>
    <xf numFmtId="2" fontId="0" fillId="0" borderId="31" xfId="0" applyNumberFormat="1" applyBorder="1" applyAlignment="1" applyProtection="1">
      <alignment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E21" sqref="E21:F21"/>
    </sheetView>
  </sheetViews>
  <sheetFormatPr defaultColWidth="9.140625" defaultRowHeight="12.75"/>
  <cols>
    <col min="3" max="4" width="7.7109375" style="0" customWidth="1"/>
    <col min="5" max="5" width="14.28125" style="0" customWidth="1"/>
    <col min="6" max="6" width="7.57421875" style="0" customWidth="1"/>
    <col min="7" max="7" width="7.8515625" style="0" customWidth="1"/>
    <col min="8" max="8" width="6.7109375" style="0" customWidth="1"/>
  </cols>
  <sheetData>
    <row r="1" spans="1:11" ht="15.75">
      <c r="A1" s="56" t="s">
        <v>84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 customHeight="1">
      <c r="A2" s="58" t="s">
        <v>69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0" ht="10.5" customHeight="1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1" ht="15.75">
      <c r="A4" s="79" t="s">
        <v>75</v>
      </c>
      <c r="B4" s="44"/>
      <c r="C4" s="44"/>
      <c r="D4" s="44"/>
      <c r="E4" s="44"/>
      <c r="F4" s="80"/>
      <c r="G4" s="48"/>
      <c r="H4" s="48"/>
      <c r="I4" s="48"/>
      <c r="J4" s="48"/>
      <c r="K4" s="48"/>
    </row>
    <row r="5" spans="1:10" ht="10.5" customHeight="1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t="18.75" customHeight="1">
      <c r="A6" s="47" t="s">
        <v>4</v>
      </c>
      <c r="B6" s="48"/>
      <c r="C6" s="48"/>
      <c r="D6" s="59"/>
      <c r="E6" s="60"/>
      <c r="F6" s="60"/>
      <c r="G6" s="60"/>
      <c r="H6" s="60"/>
      <c r="I6" s="60"/>
      <c r="J6" s="60"/>
    </row>
    <row r="7" spans="3:10" ht="18" customHeight="1">
      <c r="C7" s="7" t="s">
        <v>5</v>
      </c>
      <c r="D7" s="60"/>
      <c r="E7" s="60"/>
      <c r="F7" s="60"/>
      <c r="G7" s="60"/>
      <c r="H7" s="60"/>
      <c r="I7" s="60"/>
      <c r="J7" s="60"/>
    </row>
    <row r="8" spans="3:10" ht="11.25" customHeight="1">
      <c r="C8" s="8"/>
      <c r="D8" s="9"/>
      <c r="E8" s="9"/>
      <c r="F8" s="9"/>
      <c r="G8" s="9"/>
      <c r="H8" s="9"/>
      <c r="I8" s="9"/>
      <c r="J8" s="9"/>
    </row>
    <row r="9" spans="1:9" ht="30.75" customHeight="1">
      <c r="A9" s="77" t="s">
        <v>79</v>
      </c>
      <c r="B9" s="78"/>
      <c r="C9" s="78"/>
      <c r="E9" s="37" t="s">
        <v>80</v>
      </c>
      <c r="I9" s="40" t="s">
        <v>82</v>
      </c>
    </row>
    <row r="10" spans="1:9" ht="18" customHeight="1">
      <c r="A10" s="10"/>
      <c r="E10" s="37" t="s">
        <v>81</v>
      </c>
      <c r="H10" s="9"/>
      <c r="I10" s="40" t="s">
        <v>83</v>
      </c>
    </row>
    <row r="11" spans="1:9" ht="18" customHeight="1">
      <c r="A11" s="10"/>
      <c r="E11" s="40" t="s">
        <v>86</v>
      </c>
      <c r="H11" s="9"/>
      <c r="I11" s="40"/>
    </row>
    <row r="12" spans="1:9" ht="11.25" customHeight="1">
      <c r="A12" s="10"/>
      <c r="E12" s="40"/>
      <c r="H12" s="9"/>
      <c r="I12" s="40"/>
    </row>
    <row r="13" spans="1:9" ht="18" customHeight="1">
      <c r="A13" s="61" t="s">
        <v>87</v>
      </c>
      <c r="B13" s="61"/>
      <c r="C13" s="61"/>
      <c r="D13" s="41"/>
      <c r="E13" s="40" t="s">
        <v>80</v>
      </c>
      <c r="I13" s="40" t="s">
        <v>81</v>
      </c>
    </row>
    <row r="15" spans="1:6" ht="15" customHeight="1">
      <c r="A15" s="47" t="s">
        <v>6</v>
      </c>
      <c r="B15" s="48"/>
      <c r="C15" s="48"/>
      <c r="D15" s="48"/>
      <c r="E15" s="35">
        <f>J28</f>
        <v>0</v>
      </c>
      <c r="F15" s="11" t="s">
        <v>7</v>
      </c>
    </row>
    <row r="16" ht="9.75" customHeight="1">
      <c r="A16" s="10"/>
    </row>
    <row r="17" spans="1:8" ht="15" customHeight="1">
      <c r="A17" s="47" t="s">
        <v>85</v>
      </c>
      <c r="B17" s="48"/>
      <c r="C17" s="48"/>
      <c r="D17" s="48"/>
      <c r="E17" s="48"/>
      <c r="F17" s="49">
        <f>E28</f>
        <v>0</v>
      </c>
      <c r="G17" s="49"/>
      <c r="H17" s="11" t="s">
        <v>8</v>
      </c>
    </row>
    <row r="18" spans="1:10" ht="12.75" customHeight="1">
      <c r="A18" s="47" t="s">
        <v>9</v>
      </c>
      <c r="B18" s="48"/>
      <c r="C18" s="48"/>
      <c r="D18" s="48"/>
      <c r="E18" s="48"/>
      <c r="F18" s="48"/>
      <c r="G18" s="48"/>
      <c r="H18" s="48"/>
      <c r="I18" s="48"/>
      <c r="J18" s="48"/>
    </row>
    <row r="19" ht="15.75" thickBot="1">
      <c r="A19" s="10"/>
    </row>
    <row r="20" spans="1:11" ht="48" customHeight="1">
      <c r="A20" s="63" t="s">
        <v>10</v>
      </c>
      <c r="B20" s="64"/>
      <c r="C20" s="64"/>
      <c r="D20" s="64"/>
      <c r="E20" s="68" t="s">
        <v>11</v>
      </c>
      <c r="F20" s="69"/>
      <c r="G20" s="68" t="s">
        <v>12</v>
      </c>
      <c r="H20" s="69"/>
      <c r="I20" s="69"/>
      <c r="J20" s="68" t="s">
        <v>0</v>
      </c>
      <c r="K20" s="75"/>
    </row>
    <row r="21" spans="1:11" ht="24.75" customHeight="1">
      <c r="A21" s="65" t="s">
        <v>13</v>
      </c>
      <c r="B21" s="66"/>
      <c r="C21" s="66"/>
      <c r="D21" s="67"/>
      <c r="E21" s="50"/>
      <c r="F21" s="70"/>
      <c r="G21" s="50"/>
      <c r="H21" s="70"/>
      <c r="I21" s="70"/>
      <c r="J21" s="50">
        <f>SUM(E21:I21)</f>
        <v>0</v>
      </c>
      <c r="K21" s="51"/>
    </row>
    <row r="22" spans="1:11" ht="24.75" customHeight="1">
      <c r="A22" s="65" t="s">
        <v>14</v>
      </c>
      <c r="B22" s="66"/>
      <c r="C22" s="66"/>
      <c r="D22" s="67"/>
      <c r="E22" s="50"/>
      <c r="F22" s="70"/>
      <c r="G22" s="50"/>
      <c r="H22" s="70"/>
      <c r="I22" s="70"/>
      <c r="J22" s="50">
        <f aca="true" t="shared" si="0" ref="J22:J27">SUM(E22:I22)</f>
        <v>0</v>
      </c>
      <c r="K22" s="51"/>
    </row>
    <row r="23" spans="1:11" ht="33.75" customHeight="1">
      <c r="A23" s="65" t="s">
        <v>74</v>
      </c>
      <c r="B23" s="66"/>
      <c r="C23" s="66"/>
      <c r="D23" s="67"/>
      <c r="E23" s="50"/>
      <c r="F23" s="70"/>
      <c r="G23" s="50"/>
      <c r="H23" s="70"/>
      <c r="I23" s="70"/>
      <c r="J23" s="50">
        <f t="shared" si="0"/>
        <v>0</v>
      </c>
      <c r="K23" s="51"/>
    </row>
    <row r="24" spans="1:11" ht="19.5" customHeight="1">
      <c r="A24" s="65" t="s">
        <v>15</v>
      </c>
      <c r="B24" s="66"/>
      <c r="C24" s="66"/>
      <c r="D24" s="67"/>
      <c r="E24" s="50"/>
      <c r="F24" s="70"/>
      <c r="G24" s="50"/>
      <c r="H24" s="70"/>
      <c r="I24" s="70"/>
      <c r="J24" s="50">
        <f t="shared" si="0"/>
        <v>0</v>
      </c>
      <c r="K24" s="51"/>
    </row>
    <row r="25" spans="1:11" ht="19.5" customHeight="1">
      <c r="A25" s="65" t="s">
        <v>1</v>
      </c>
      <c r="B25" s="66"/>
      <c r="C25" s="66"/>
      <c r="D25" s="67"/>
      <c r="E25" s="50"/>
      <c r="F25" s="70"/>
      <c r="G25" s="50"/>
      <c r="H25" s="70"/>
      <c r="I25" s="70"/>
      <c r="J25" s="50">
        <f t="shared" si="0"/>
        <v>0</v>
      </c>
      <c r="K25" s="51"/>
    </row>
    <row r="26" spans="1:11" ht="19.5" customHeight="1">
      <c r="A26" s="65" t="s">
        <v>2</v>
      </c>
      <c r="B26" s="66"/>
      <c r="C26" s="66"/>
      <c r="D26" s="67"/>
      <c r="E26" s="50"/>
      <c r="F26" s="70"/>
      <c r="G26" s="50"/>
      <c r="H26" s="70"/>
      <c r="I26" s="70"/>
      <c r="J26" s="50">
        <f t="shared" si="0"/>
        <v>0</v>
      </c>
      <c r="K26" s="51"/>
    </row>
    <row r="27" spans="1:11" ht="19.5" customHeight="1">
      <c r="A27" s="65" t="s">
        <v>73</v>
      </c>
      <c r="B27" s="66"/>
      <c r="C27" s="66"/>
      <c r="D27" s="67"/>
      <c r="E27" s="50" t="s">
        <v>16</v>
      </c>
      <c r="F27" s="70"/>
      <c r="G27" s="50"/>
      <c r="H27" s="70"/>
      <c r="I27" s="70"/>
      <c r="J27" s="50">
        <f>SUM(E27:I27)</f>
        <v>0</v>
      </c>
      <c r="K27" s="51"/>
    </row>
    <row r="28" spans="1:11" ht="21.75" customHeight="1" thickBot="1">
      <c r="A28" s="54" t="s">
        <v>68</v>
      </c>
      <c r="B28" s="55"/>
      <c r="C28" s="55"/>
      <c r="D28" s="55"/>
      <c r="E28" s="71">
        <f>SUM(E21:F26)</f>
        <v>0</v>
      </c>
      <c r="F28" s="72"/>
      <c r="G28" s="73">
        <f>SUM(G21:I27)</f>
        <v>0</v>
      </c>
      <c r="H28" s="74"/>
      <c r="I28" s="74"/>
      <c r="J28" s="71">
        <f>SUM(J21:K27)</f>
        <v>0</v>
      </c>
      <c r="K28" s="76"/>
    </row>
    <row r="29" ht="10.5" customHeight="1">
      <c r="A29" s="10"/>
    </row>
    <row r="30" ht="15">
      <c r="A30" s="12" t="s">
        <v>17</v>
      </c>
    </row>
    <row r="31" spans="1:11" ht="12.7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11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1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</row>
    <row r="34" spans="1:11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9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s="1" customFormat="1" ht="18.75" customHeight="1">
      <c r="A38" s="39" t="s">
        <v>70</v>
      </c>
      <c r="E38" s="43" t="s">
        <v>71</v>
      </c>
      <c r="F38" s="44"/>
      <c r="G38" s="45"/>
      <c r="H38" s="46"/>
      <c r="I38" s="46"/>
      <c r="J38" s="46"/>
      <c r="K38" s="46"/>
    </row>
    <row r="39" spans="1:11" s="1" customFormat="1" ht="15.75" customHeight="1">
      <c r="A39" s="42"/>
      <c r="B39" s="42"/>
      <c r="C39" s="42"/>
      <c r="D39" s="42"/>
      <c r="E39" s="42"/>
      <c r="F39" s="3" t="s">
        <v>72</v>
      </c>
      <c r="G39" s="45"/>
      <c r="H39" s="46"/>
      <c r="I39" s="46"/>
      <c r="J39" s="46"/>
      <c r="K39" s="46"/>
    </row>
    <row r="40" spans="1:11" s="1" customFormat="1" ht="18.75" customHeight="1">
      <c r="A40" s="42"/>
      <c r="B40" s="42"/>
      <c r="C40" s="42"/>
      <c r="D40" s="42"/>
      <c r="E40" s="42"/>
      <c r="F40" s="4" t="s">
        <v>3</v>
      </c>
      <c r="G40" s="45"/>
      <c r="H40" s="46"/>
      <c r="I40" s="46"/>
      <c r="J40" s="46"/>
      <c r="K40" s="46"/>
    </row>
    <row r="41" spans="1:11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s="1" customFormat="1" ht="18.75" customHeight="1">
      <c r="A42" s="39" t="s">
        <v>76</v>
      </c>
      <c r="E42" s="43" t="s">
        <v>71</v>
      </c>
      <c r="F42" s="44"/>
      <c r="G42" s="45"/>
      <c r="H42" s="46"/>
      <c r="I42" s="46"/>
      <c r="J42" s="46"/>
      <c r="K42" s="46"/>
    </row>
    <row r="43" spans="1:11" s="1" customFormat="1" ht="15.75" customHeight="1">
      <c r="A43" s="42"/>
      <c r="B43" s="42"/>
      <c r="C43" s="42"/>
      <c r="D43" s="42"/>
      <c r="E43" s="42"/>
      <c r="F43" s="4" t="s">
        <v>3</v>
      </c>
      <c r="G43" s="45"/>
      <c r="H43" s="46"/>
      <c r="I43" s="46"/>
      <c r="J43" s="46"/>
      <c r="K43" s="46"/>
    </row>
    <row r="44" spans="1:11" s="1" customFormat="1" ht="18.75" customHeight="1">
      <c r="A44" s="42"/>
      <c r="B44" s="42"/>
      <c r="C44" s="42"/>
      <c r="D44" s="42"/>
      <c r="E44" s="42"/>
      <c r="F44" s="4" t="s">
        <v>77</v>
      </c>
      <c r="G44" s="45"/>
      <c r="H44" s="46"/>
      <c r="I44" s="46"/>
      <c r="J44" s="46"/>
      <c r="K44" s="46"/>
    </row>
    <row r="45" spans="1:11" s="1" customFormat="1" ht="20.25" customHeight="1">
      <c r="A45" s="42"/>
      <c r="B45" s="42"/>
      <c r="C45" s="42"/>
      <c r="D45" s="42"/>
      <c r="E45" s="42"/>
      <c r="G45" s="42"/>
      <c r="H45" s="42"/>
      <c r="I45" s="42"/>
      <c r="J45" s="42"/>
      <c r="K45" s="42"/>
    </row>
    <row r="46" spans="1:11" s="1" customFormat="1" ht="9.75" customHeight="1">
      <c r="A46" s="62" t="s">
        <v>88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s="1" customFormat="1" ht="11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</sheetData>
  <sheetProtection selectLockedCells="1"/>
  <mergeCells count="65">
    <mergeCell ref="A40:E40"/>
    <mergeCell ref="G40:K40"/>
    <mergeCell ref="A9:C9"/>
    <mergeCell ref="A4:E4"/>
    <mergeCell ref="F4:K4"/>
    <mergeCell ref="E38:F38"/>
    <mergeCell ref="G38:K38"/>
    <mergeCell ref="A39:E39"/>
    <mergeCell ref="G39:K39"/>
    <mergeCell ref="G27:I27"/>
    <mergeCell ref="G26:I26"/>
    <mergeCell ref="G28:I28"/>
    <mergeCell ref="J20:K20"/>
    <mergeCell ref="J21:K21"/>
    <mergeCell ref="J22:K22"/>
    <mergeCell ref="J23:K23"/>
    <mergeCell ref="J24:K24"/>
    <mergeCell ref="J25:K25"/>
    <mergeCell ref="J26:K26"/>
    <mergeCell ref="J28:K28"/>
    <mergeCell ref="E25:F25"/>
    <mergeCell ref="E26:F26"/>
    <mergeCell ref="E27:F27"/>
    <mergeCell ref="E28:F28"/>
    <mergeCell ref="G20:I20"/>
    <mergeCell ref="G21:I21"/>
    <mergeCell ref="G22:I22"/>
    <mergeCell ref="G23:I23"/>
    <mergeCell ref="G24:I24"/>
    <mergeCell ref="G25:I25"/>
    <mergeCell ref="A46:K47"/>
    <mergeCell ref="A20:D20"/>
    <mergeCell ref="A21:D21"/>
    <mergeCell ref="A22:D22"/>
    <mergeCell ref="A23:D23"/>
    <mergeCell ref="A24:D24"/>
    <mergeCell ref="A25:D25"/>
    <mergeCell ref="A26:D26"/>
    <mergeCell ref="A27:D27"/>
    <mergeCell ref="E20:F20"/>
    <mergeCell ref="A1:K1"/>
    <mergeCell ref="A2:K2"/>
    <mergeCell ref="A6:C6"/>
    <mergeCell ref="D6:J6"/>
    <mergeCell ref="D7:J7"/>
    <mergeCell ref="A15:D15"/>
    <mergeCell ref="A13:C13"/>
    <mergeCell ref="A17:E17"/>
    <mergeCell ref="F17:G17"/>
    <mergeCell ref="A18:J18"/>
    <mergeCell ref="J27:K27"/>
    <mergeCell ref="A31:K36"/>
    <mergeCell ref="A28:D28"/>
    <mergeCell ref="E21:F21"/>
    <mergeCell ref="E22:F22"/>
    <mergeCell ref="E23:F23"/>
    <mergeCell ref="E24:F24"/>
    <mergeCell ref="A43:E43"/>
    <mergeCell ref="A44:E44"/>
    <mergeCell ref="A45:E45"/>
    <mergeCell ref="E42:F42"/>
    <mergeCell ref="G42:K42"/>
    <mergeCell ref="G43:K43"/>
    <mergeCell ref="G44:K44"/>
    <mergeCell ref="G45:K45"/>
  </mergeCells>
  <printOptions horizontalCentered="1"/>
  <pageMargins left="0.31496062992125984" right="0.31496062992125984" top="0.3937007874015748" bottom="0.3937007874015748" header="0.1968503937007874" footer="0.31496062992125984"/>
  <pageSetup horizontalDpi="300" verticalDpi="300" orientation="portrait" paperSize="9" r:id="rId1"/>
  <headerFooter alignWithMargins="0">
    <oddHeader>&amp;ROK_Plamen_dorost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31">
      <selection activeCell="F58" sqref="F58"/>
    </sheetView>
  </sheetViews>
  <sheetFormatPr defaultColWidth="9.140625" defaultRowHeight="12.75"/>
  <cols>
    <col min="1" max="1" width="6.00390625" style="13" customWidth="1"/>
    <col min="2" max="2" width="10.421875" style="0" customWidth="1"/>
    <col min="3" max="3" width="7.8515625" style="0" hidden="1" customWidth="1"/>
    <col min="4" max="4" width="6.00390625" style="0" customWidth="1"/>
    <col min="5" max="5" width="21.57421875" style="0" customWidth="1"/>
    <col min="6" max="6" width="7.7109375" style="0" customWidth="1"/>
    <col min="7" max="7" width="19.57421875" style="0" customWidth="1"/>
    <col min="8" max="8" width="18.421875" style="0" customWidth="1"/>
    <col min="9" max="9" width="10.28125" style="1" customWidth="1"/>
    <col min="10" max="18" width="9.140625" style="2" customWidth="1"/>
    <col min="19" max="16384" width="9.140625" style="13" customWidth="1"/>
  </cols>
  <sheetData>
    <row r="1" ht="12.75">
      <c r="H1" s="14" t="s">
        <v>18</v>
      </c>
    </row>
    <row r="2" spans="1:9" ht="26.25" customHeight="1">
      <c r="A2" s="96" t="s">
        <v>78</v>
      </c>
      <c r="B2" s="96"/>
      <c r="C2" s="96"/>
      <c r="D2" s="96"/>
      <c r="E2" s="96"/>
      <c r="F2" s="96"/>
      <c r="G2" s="96"/>
      <c r="H2" s="96"/>
      <c r="I2" s="15"/>
    </row>
    <row r="3" spans="1:9" ht="15.75">
      <c r="A3" s="97" t="s">
        <v>19</v>
      </c>
      <c r="B3" s="97"/>
      <c r="C3" s="97"/>
      <c r="D3" s="97"/>
      <c r="E3" s="97"/>
      <c r="F3" s="97"/>
      <c r="G3" s="97"/>
      <c r="H3" s="97"/>
      <c r="I3" s="16"/>
    </row>
    <row r="4" ht="8.25" customHeight="1" thickBot="1">
      <c r="B4" s="17"/>
    </row>
    <row r="5" spans="2:8" ht="25.5" customHeight="1">
      <c r="B5" s="98" t="s">
        <v>20</v>
      </c>
      <c r="C5" s="18" t="s">
        <v>21</v>
      </c>
      <c r="D5" s="100" t="s">
        <v>67</v>
      </c>
      <c r="E5" s="101"/>
      <c r="F5" s="104" t="s">
        <v>22</v>
      </c>
      <c r="G5" s="105"/>
      <c r="H5" s="107" t="s">
        <v>23</v>
      </c>
    </row>
    <row r="6" spans="2:8" ht="42" customHeight="1" thickBot="1">
      <c r="B6" s="99"/>
      <c r="C6" s="19"/>
      <c r="D6" s="102"/>
      <c r="E6" s="103"/>
      <c r="F6" s="102"/>
      <c r="G6" s="106"/>
      <c r="H6" s="108"/>
    </row>
    <row r="7" spans="2:8" ht="12.75">
      <c r="B7" s="20" t="s">
        <v>24</v>
      </c>
      <c r="C7" s="21"/>
      <c r="D7" s="92"/>
      <c r="E7" s="93"/>
      <c r="F7" s="94"/>
      <c r="G7" s="95"/>
      <c r="H7" s="22"/>
    </row>
    <row r="8" spans="2:8" ht="12.75">
      <c r="B8" s="23" t="s">
        <v>25</v>
      </c>
      <c r="C8" s="24"/>
      <c r="D8" s="82"/>
      <c r="E8" s="83"/>
      <c r="F8" s="84"/>
      <c r="G8" s="85"/>
      <c r="H8" s="25"/>
    </row>
    <row r="9" spans="2:8" ht="12.75">
      <c r="B9" s="23" t="s">
        <v>26</v>
      </c>
      <c r="C9" s="24"/>
      <c r="D9" s="82"/>
      <c r="E9" s="83"/>
      <c r="F9" s="84"/>
      <c r="G9" s="85"/>
      <c r="H9" s="25"/>
    </row>
    <row r="10" spans="2:8" ht="12.75">
      <c r="B10" s="23" t="s">
        <v>27</v>
      </c>
      <c r="C10" s="24"/>
      <c r="D10" s="82"/>
      <c r="E10" s="83"/>
      <c r="F10" s="84"/>
      <c r="G10" s="85"/>
      <c r="H10" s="25"/>
    </row>
    <row r="11" spans="2:8" ht="12.75">
      <c r="B11" s="23" t="s">
        <v>28</v>
      </c>
      <c r="C11" s="24"/>
      <c r="D11" s="82"/>
      <c r="E11" s="83"/>
      <c r="F11" s="84"/>
      <c r="G11" s="85"/>
      <c r="H11" s="25"/>
    </row>
    <row r="12" spans="2:8" ht="12.75">
      <c r="B12" s="23" t="s">
        <v>29</v>
      </c>
      <c r="C12" s="24"/>
      <c r="D12" s="82"/>
      <c r="E12" s="83"/>
      <c r="F12" s="84"/>
      <c r="G12" s="85"/>
      <c r="H12" s="25"/>
    </row>
    <row r="13" spans="2:8" ht="12.75">
      <c r="B13" s="23" t="s">
        <v>30</v>
      </c>
      <c r="C13" s="24"/>
      <c r="D13" s="82"/>
      <c r="E13" s="83"/>
      <c r="F13" s="84"/>
      <c r="G13" s="85"/>
      <c r="H13" s="25"/>
    </row>
    <row r="14" spans="2:8" ht="12.75">
      <c r="B14" s="23" t="s">
        <v>31</v>
      </c>
      <c r="C14" s="24"/>
      <c r="D14" s="82"/>
      <c r="E14" s="83"/>
      <c r="F14" s="84"/>
      <c r="G14" s="85"/>
      <c r="H14" s="25"/>
    </row>
    <row r="15" spans="2:8" ht="12.75">
      <c r="B15" s="23" t="s">
        <v>32</v>
      </c>
      <c r="C15" s="24"/>
      <c r="D15" s="82"/>
      <c r="E15" s="83"/>
      <c r="F15" s="84"/>
      <c r="G15" s="85"/>
      <c r="H15" s="25"/>
    </row>
    <row r="16" spans="2:8" ht="12.75">
      <c r="B16" s="23" t="s">
        <v>33</v>
      </c>
      <c r="C16" s="24"/>
      <c r="D16" s="82"/>
      <c r="E16" s="83"/>
      <c r="F16" s="84"/>
      <c r="G16" s="85"/>
      <c r="H16" s="25"/>
    </row>
    <row r="17" spans="2:8" ht="12.75">
      <c r="B17" s="23" t="s">
        <v>34</v>
      </c>
      <c r="C17" s="24"/>
      <c r="D17" s="82"/>
      <c r="E17" s="83"/>
      <c r="F17" s="84"/>
      <c r="G17" s="85"/>
      <c r="H17" s="25"/>
    </row>
    <row r="18" spans="2:8" ht="12.75">
      <c r="B18" s="23" t="s">
        <v>35</v>
      </c>
      <c r="C18" s="24"/>
      <c r="D18" s="82"/>
      <c r="E18" s="83"/>
      <c r="F18" s="84"/>
      <c r="G18" s="85"/>
      <c r="H18" s="25"/>
    </row>
    <row r="19" spans="2:8" ht="12.75">
      <c r="B19" s="23" t="s">
        <v>36</v>
      </c>
      <c r="C19" s="24"/>
      <c r="D19" s="82"/>
      <c r="E19" s="83"/>
      <c r="F19" s="84"/>
      <c r="G19" s="85"/>
      <c r="H19" s="25"/>
    </row>
    <row r="20" spans="2:8" ht="12.75">
      <c r="B20" s="23" t="s">
        <v>37</v>
      </c>
      <c r="C20" s="24"/>
      <c r="D20" s="82"/>
      <c r="E20" s="83"/>
      <c r="F20" s="84"/>
      <c r="G20" s="85"/>
      <c r="H20" s="25"/>
    </row>
    <row r="21" spans="2:8" ht="12.75">
      <c r="B21" s="23" t="s">
        <v>38</v>
      </c>
      <c r="C21" s="24"/>
      <c r="D21" s="82"/>
      <c r="E21" s="83"/>
      <c r="F21" s="84"/>
      <c r="G21" s="85"/>
      <c r="H21" s="25"/>
    </row>
    <row r="22" spans="2:8" ht="12.75">
      <c r="B22" s="23" t="s">
        <v>39</v>
      </c>
      <c r="C22" s="24"/>
      <c r="D22" s="82"/>
      <c r="E22" s="83"/>
      <c r="F22" s="84"/>
      <c r="G22" s="85"/>
      <c r="H22" s="25"/>
    </row>
    <row r="23" spans="2:8" ht="12.75">
      <c r="B23" s="23" t="s">
        <v>40</v>
      </c>
      <c r="C23" s="24"/>
      <c r="D23" s="82"/>
      <c r="E23" s="83"/>
      <c r="F23" s="84"/>
      <c r="G23" s="85"/>
      <c r="H23" s="25"/>
    </row>
    <row r="24" spans="2:8" ht="12.75">
      <c r="B24" s="23" t="s">
        <v>41</v>
      </c>
      <c r="C24" s="24"/>
      <c r="D24" s="82"/>
      <c r="E24" s="83"/>
      <c r="F24" s="84"/>
      <c r="G24" s="85"/>
      <c r="H24" s="25"/>
    </row>
    <row r="25" spans="2:8" ht="12.75">
      <c r="B25" s="23" t="s">
        <v>42</v>
      </c>
      <c r="C25" s="24"/>
      <c r="D25" s="82"/>
      <c r="E25" s="83"/>
      <c r="F25" s="84"/>
      <c r="G25" s="85"/>
      <c r="H25" s="25"/>
    </row>
    <row r="26" spans="2:8" ht="12.75">
      <c r="B26" s="23" t="s">
        <v>43</v>
      </c>
      <c r="C26" s="24"/>
      <c r="D26" s="82"/>
      <c r="E26" s="83"/>
      <c r="F26" s="84"/>
      <c r="G26" s="85"/>
      <c r="H26" s="25"/>
    </row>
    <row r="27" spans="2:8" ht="12.75">
      <c r="B27" s="23" t="s">
        <v>44</v>
      </c>
      <c r="C27" s="24"/>
      <c r="D27" s="82"/>
      <c r="E27" s="83"/>
      <c r="F27" s="84"/>
      <c r="G27" s="85"/>
      <c r="H27" s="25"/>
    </row>
    <row r="28" spans="2:8" ht="12.75">
      <c r="B28" s="23" t="s">
        <v>45</v>
      </c>
      <c r="C28" s="24"/>
      <c r="D28" s="82"/>
      <c r="E28" s="83"/>
      <c r="F28" s="84"/>
      <c r="G28" s="85"/>
      <c r="H28" s="25"/>
    </row>
    <row r="29" spans="2:8" ht="12.75">
      <c r="B29" s="23" t="s">
        <v>46</v>
      </c>
      <c r="C29" s="24"/>
      <c r="D29" s="82"/>
      <c r="E29" s="83"/>
      <c r="F29" s="84"/>
      <c r="G29" s="85"/>
      <c r="H29" s="25"/>
    </row>
    <row r="30" spans="2:8" ht="12.75">
      <c r="B30" s="23" t="s">
        <v>47</v>
      </c>
      <c r="C30" s="24"/>
      <c r="D30" s="82"/>
      <c r="E30" s="83"/>
      <c r="F30" s="84"/>
      <c r="G30" s="85"/>
      <c r="H30" s="25"/>
    </row>
    <row r="31" spans="2:8" ht="12.75">
      <c r="B31" s="23" t="s">
        <v>48</v>
      </c>
      <c r="C31" s="24"/>
      <c r="D31" s="82"/>
      <c r="E31" s="83"/>
      <c r="F31" s="84"/>
      <c r="G31" s="85"/>
      <c r="H31" s="25"/>
    </row>
    <row r="32" spans="2:8" ht="12.75">
      <c r="B32" s="23" t="s">
        <v>49</v>
      </c>
      <c r="C32" s="24"/>
      <c r="D32" s="82"/>
      <c r="E32" s="83"/>
      <c r="F32" s="84"/>
      <c r="G32" s="85"/>
      <c r="H32" s="25"/>
    </row>
    <row r="33" spans="2:8" ht="12.75">
      <c r="B33" s="23" t="s">
        <v>50</v>
      </c>
      <c r="C33" s="24"/>
      <c r="D33" s="82"/>
      <c r="E33" s="83"/>
      <c r="F33" s="84"/>
      <c r="G33" s="85"/>
      <c r="H33" s="25"/>
    </row>
    <row r="34" spans="2:8" ht="12.75">
      <c r="B34" s="23" t="s">
        <v>51</v>
      </c>
      <c r="C34" s="24"/>
      <c r="D34" s="82"/>
      <c r="E34" s="83"/>
      <c r="F34" s="84"/>
      <c r="G34" s="85"/>
      <c r="H34" s="25"/>
    </row>
    <row r="35" spans="2:8" ht="12.75">
      <c r="B35" s="23" t="s">
        <v>52</v>
      </c>
      <c r="C35" s="24"/>
      <c r="D35" s="82"/>
      <c r="E35" s="83"/>
      <c r="F35" s="84"/>
      <c r="G35" s="85"/>
      <c r="H35" s="25"/>
    </row>
    <row r="36" spans="2:8" ht="12.75">
      <c r="B36" s="23" t="s">
        <v>53</v>
      </c>
      <c r="C36" s="24"/>
      <c r="D36" s="82"/>
      <c r="E36" s="83"/>
      <c r="F36" s="84"/>
      <c r="G36" s="85"/>
      <c r="H36" s="25"/>
    </row>
    <row r="37" spans="2:8" ht="12.75">
      <c r="B37" s="23" t="s">
        <v>54</v>
      </c>
      <c r="C37" s="24"/>
      <c r="D37" s="82"/>
      <c r="E37" s="83"/>
      <c r="F37" s="84"/>
      <c r="G37" s="85"/>
      <c r="H37" s="25"/>
    </row>
    <row r="38" spans="2:8" ht="12.75">
      <c r="B38" s="23" t="s">
        <v>55</v>
      </c>
      <c r="C38" s="24"/>
      <c r="D38" s="82"/>
      <c r="E38" s="83"/>
      <c r="F38" s="84"/>
      <c r="G38" s="85"/>
      <c r="H38" s="25"/>
    </row>
    <row r="39" spans="2:8" ht="12.75">
      <c r="B39" s="23" t="s">
        <v>56</v>
      </c>
      <c r="C39" s="24"/>
      <c r="D39" s="82"/>
      <c r="E39" s="83"/>
      <c r="F39" s="84"/>
      <c r="G39" s="85"/>
      <c r="H39" s="25"/>
    </row>
    <row r="40" spans="2:8" ht="12.75">
      <c r="B40" s="23" t="s">
        <v>57</v>
      </c>
      <c r="C40" s="24"/>
      <c r="D40" s="82"/>
      <c r="E40" s="83"/>
      <c r="F40" s="84"/>
      <c r="G40" s="85"/>
      <c r="H40" s="25"/>
    </row>
    <row r="41" spans="2:8" ht="12.75">
      <c r="B41" s="23" t="s">
        <v>58</v>
      </c>
      <c r="C41" s="24"/>
      <c r="D41" s="82"/>
      <c r="E41" s="83"/>
      <c r="F41" s="84"/>
      <c r="G41" s="85"/>
      <c r="H41" s="25"/>
    </row>
    <row r="42" spans="2:8" ht="12.75">
      <c r="B42" s="23" t="s">
        <v>59</v>
      </c>
      <c r="C42" s="24"/>
      <c r="D42" s="82"/>
      <c r="E42" s="83"/>
      <c r="F42" s="84"/>
      <c r="G42" s="85"/>
      <c r="H42" s="25"/>
    </row>
    <row r="43" spans="2:8" ht="12.75">
      <c r="B43" s="23" t="s">
        <v>60</v>
      </c>
      <c r="C43" s="24"/>
      <c r="D43" s="82"/>
      <c r="E43" s="83"/>
      <c r="F43" s="84"/>
      <c r="G43" s="85"/>
      <c r="H43" s="25"/>
    </row>
    <row r="44" spans="2:8" ht="13.5" thickBot="1">
      <c r="B44" s="26"/>
      <c r="C44" s="27"/>
      <c r="D44" s="86" t="s">
        <v>61</v>
      </c>
      <c r="E44" s="87"/>
      <c r="F44" s="88"/>
      <c r="G44" s="89"/>
      <c r="H44" s="28">
        <f>SUM(H7:H43)</f>
        <v>0</v>
      </c>
    </row>
    <row r="45" spans="2:8" ht="12.75">
      <c r="B45" s="29"/>
      <c r="C45" s="13"/>
      <c r="D45" s="29"/>
      <c r="E45" s="29"/>
      <c r="F45" s="29"/>
      <c r="G45" s="13"/>
      <c r="H45" s="13"/>
    </row>
    <row r="46" ht="7.5" customHeight="1"/>
    <row r="47" spans="2:7" ht="12.75">
      <c r="B47" s="13"/>
      <c r="D47" s="13"/>
      <c r="E47" s="30" t="s">
        <v>62</v>
      </c>
      <c r="F47" s="30"/>
      <c r="G47" s="13"/>
    </row>
    <row r="48" spans="2:9" ht="12.75">
      <c r="B48" s="31" t="s">
        <v>63</v>
      </c>
      <c r="I48" s="2"/>
    </row>
    <row r="49" spans="4:9" ht="15" customHeight="1">
      <c r="D49" s="90" t="s">
        <v>64</v>
      </c>
      <c r="E49" s="91"/>
      <c r="F49" s="32"/>
      <c r="G49" s="33">
        <v>1565</v>
      </c>
      <c r="H49" s="33">
        <v>1000</v>
      </c>
      <c r="I49" s="2"/>
    </row>
    <row r="50" spans="2:9" ht="11.25" customHeight="1">
      <c r="B50" t="s">
        <v>65</v>
      </c>
      <c r="H50" s="13"/>
      <c r="I50" s="2"/>
    </row>
    <row r="51" spans="2:9" ht="12.75" customHeight="1">
      <c r="B51" t="s">
        <v>66</v>
      </c>
      <c r="H51" s="13"/>
      <c r="I51" s="2"/>
    </row>
    <row r="52" spans="8:9" ht="13.5" customHeight="1">
      <c r="H52" s="13"/>
      <c r="I52" s="2"/>
    </row>
    <row r="53" spans="1:12" ht="12.75">
      <c r="A53" s="34"/>
      <c r="B53" s="1"/>
      <c r="C53" s="1"/>
      <c r="D53" s="1"/>
      <c r="E53" s="1"/>
      <c r="F53" s="5"/>
      <c r="G53" s="81"/>
      <c r="H53" s="46"/>
      <c r="I53" s="6"/>
      <c r="J53" s="6"/>
      <c r="K53" s="6"/>
      <c r="L53" s="1"/>
    </row>
    <row r="54" spans="1:12" ht="12.75">
      <c r="A54" s="46"/>
      <c r="B54" s="46"/>
      <c r="C54" s="46"/>
      <c r="D54" s="46"/>
      <c r="E54" s="46"/>
      <c r="F54" s="6"/>
      <c r="G54" s="3"/>
      <c r="H54" s="1"/>
      <c r="J54" s="1"/>
      <c r="K54" s="1"/>
      <c r="L54" s="1"/>
    </row>
    <row r="55" spans="1:12" ht="12.75">
      <c r="A55" s="46"/>
      <c r="B55" s="46"/>
      <c r="C55" s="46"/>
      <c r="D55" s="46"/>
      <c r="E55" s="46"/>
      <c r="F55" s="4"/>
      <c r="G55" s="81"/>
      <c r="H55" s="46"/>
      <c r="I55" s="6"/>
      <c r="J55" s="6"/>
      <c r="K55" s="6"/>
      <c r="L55" s="1"/>
    </row>
    <row r="56" spans="1:12" ht="12.75">
      <c r="A56" s="46"/>
      <c r="B56" s="46"/>
      <c r="C56" s="46"/>
      <c r="D56" s="46"/>
      <c r="E56" s="46"/>
      <c r="F56" s="6"/>
      <c r="G56" s="1"/>
      <c r="H56" s="1"/>
      <c r="J56" s="1"/>
      <c r="K56" s="1"/>
      <c r="L56" s="1"/>
    </row>
    <row r="57" spans="1:12" ht="12.75">
      <c r="A57" s="46"/>
      <c r="B57" s="46"/>
      <c r="C57" s="46"/>
      <c r="D57" s="46"/>
      <c r="E57" s="46"/>
      <c r="F57" s="6"/>
      <c r="G57" s="1"/>
      <c r="H57" s="1"/>
      <c r="J57" s="1"/>
      <c r="K57" s="1"/>
      <c r="L57" s="1"/>
    </row>
    <row r="58" spans="1:12" ht="12.75">
      <c r="A58" s="46"/>
      <c r="B58" s="46"/>
      <c r="C58" s="46"/>
      <c r="D58" s="46"/>
      <c r="E58" s="46"/>
      <c r="F58" s="6"/>
      <c r="G58" s="1"/>
      <c r="H58" s="1"/>
      <c r="J58" s="1"/>
      <c r="K58" s="1"/>
      <c r="L58" s="1"/>
    </row>
  </sheetData>
  <sheetProtection selectLockedCells="1"/>
  <mergeCells count="90">
    <mergeCell ref="A2:H2"/>
    <mergeCell ref="A3:H3"/>
    <mergeCell ref="B5:B6"/>
    <mergeCell ref="D5:E6"/>
    <mergeCell ref="F5:G6"/>
    <mergeCell ref="H5:H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9:E49"/>
    <mergeCell ref="G53:H53"/>
    <mergeCell ref="A54:E54"/>
    <mergeCell ref="A55:E55"/>
    <mergeCell ref="G55:H55"/>
    <mergeCell ref="A56:E56"/>
    <mergeCell ref="A57:E57"/>
    <mergeCell ref="A58:E58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Sojka</dc:creator>
  <cp:keywords/>
  <dc:description/>
  <cp:lastModifiedBy>Michal Sojka</cp:lastModifiedBy>
  <cp:lastPrinted>2019-05-31T09:22:11Z</cp:lastPrinted>
  <dcterms:created xsi:type="dcterms:W3CDTF">2011-06-03T11:18:08Z</dcterms:created>
  <dcterms:modified xsi:type="dcterms:W3CDTF">2019-08-08T12:31:26Z</dcterms:modified>
  <cp:category/>
  <cp:version/>
  <cp:contentType/>
  <cp:contentStatus/>
</cp:coreProperties>
</file>